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92\Shared\S3江口\1全国コンクリート製品協会\1経理\R04\"/>
    </mc:Choice>
  </mc:AlternateContent>
  <xr:revisionPtr revIDLastSave="0" documentId="13_ncr:1_{D49FB690-F46D-42BE-85E9-E992691FD8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決算公告2023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9" l="1"/>
  <c r="C19" i="9"/>
  <c r="C20" i="9"/>
  <c r="C16" i="9"/>
</calcChain>
</file>

<file path=xl/sharedStrings.xml><?xml version="1.0" encoding="utf-8"?>
<sst xmlns="http://schemas.openxmlformats.org/spreadsheetml/2006/main" count="20" uniqueCount="20">
  <si>
    <t>東京都千代田区神田須田町一丁目34番2号</t>
    <rPh sb="0" eb="3">
      <t>トウキョウト</t>
    </rPh>
    <rPh sb="3" eb="7">
      <t>チヨダク</t>
    </rPh>
    <rPh sb="7" eb="12">
      <t>カンダスダチョウ</t>
    </rPh>
    <rPh sb="12" eb="13">
      <t>イチ</t>
    </rPh>
    <rPh sb="13" eb="15">
      <t>チョウメ</t>
    </rPh>
    <rPh sb="17" eb="18">
      <t>バン</t>
    </rPh>
    <rPh sb="19" eb="20">
      <t>ゴウ</t>
    </rPh>
    <phoneticPr fontId="1"/>
  </si>
  <si>
    <t>一般社団法人全国コンクリート製品協会</t>
    <rPh sb="0" eb="18">
      <t>イッパン</t>
    </rPh>
    <phoneticPr fontId="1"/>
  </si>
  <si>
    <t>代表理事　石川利勝</t>
    <rPh sb="0" eb="2">
      <t>ダイヒョウ</t>
    </rPh>
    <rPh sb="2" eb="4">
      <t>リジ</t>
    </rPh>
    <rPh sb="5" eb="7">
      <t>イシカワ</t>
    </rPh>
    <rPh sb="7" eb="8">
      <t>リ</t>
    </rPh>
    <rPh sb="8" eb="9">
      <t>カツ</t>
    </rPh>
    <phoneticPr fontId="1"/>
  </si>
  <si>
    <t>科　　　目</t>
    <rPh sb="0" eb="1">
      <t>カ</t>
    </rPh>
    <rPh sb="4" eb="5">
      <t>メ</t>
    </rPh>
    <phoneticPr fontId="1"/>
  </si>
  <si>
    <r>
      <t>金   額　　</t>
    </r>
    <r>
      <rPr>
        <sz val="8"/>
        <color indexed="8"/>
        <rFont val="HGSｺﾞｼｯｸM"/>
        <family val="3"/>
        <charset val="128"/>
      </rPr>
      <t xml:space="preserve"> (千円)</t>
    </r>
    <r>
      <rPr>
        <sz val="11"/>
        <color indexed="8"/>
        <rFont val="HGSｺﾞｼｯｸM"/>
        <family val="3"/>
        <charset val="128"/>
      </rPr>
      <t xml:space="preserve">   </t>
    </r>
    <rPh sb="0" eb="1">
      <t>キン</t>
    </rPh>
    <rPh sb="4" eb="5">
      <t>ガク</t>
    </rPh>
    <rPh sb="9" eb="11">
      <t>センエン</t>
    </rPh>
    <phoneticPr fontId="1"/>
  </si>
  <si>
    <t xml:space="preserve">  資産の部</t>
    <rPh sb="2" eb="4">
      <t>シサン</t>
    </rPh>
    <rPh sb="5" eb="6">
      <t>ブ</t>
    </rPh>
    <phoneticPr fontId="1"/>
  </si>
  <si>
    <t xml:space="preserve"> 流　動　資　産</t>
    <rPh sb="1" eb="2">
      <t>リュウ</t>
    </rPh>
    <rPh sb="3" eb="4">
      <t>ドウ</t>
    </rPh>
    <rPh sb="5" eb="6">
      <t>シ</t>
    </rPh>
    <rPh sb="7" eb="8">
      <t>サン</t>
    </rPh>
    <phoneticPr fontId="1"/>
  </si>
  <si>
    <t xml:space="preserve"> 固　定　資　産</t>
    <rPh sb="1" eb="2">
      <t>モトヨリ</t>
    </rPh>
    <rPh sb="3" eb="4">
      <t>サダム</t>
    </rPh>
    <rPh sb="5" eb="6">
      <t>シ</t>
    </rPh>
    <rPh sb="7" eb="8">
      <t>サン</t>
    </rPh>
    <phoneticPr fontId="1"/>
  </si>
  <si>
    <t xml:space="preserve"> 資　産　合　計</t>
    <rPh sb="1" eb="2">
      <t>シ</t>
    </rPh>
    <rPh sb="3" eb="4">
      <t>サン</t>
    </rPh>
    <rPh sb="5" eb="6">
      <t>ゴウ</t>
    </rPh>
    <rPh sb="7" eb="8">
      <t>ケイ</t>
    </rPh>
    <phoneticPr fontId="1"/>
  </si>
  <si>
    <t xml:space="preserve">  負債及び</t>
    <rPh sb="2" eb="4">
      <t>フサイ</t>
    </rPh>
    <rPh sb="4" eb="5">
      <t>オヨ</t>
    </rPh>
    <phoneticPr fontId="1"/>
  </si>
  <si>
    <t xml:space="preserve"> 流　動　負　債</t>
    <rPh sb="1" eb="2">
      <t>リュウ</t>
    </rPh>
    <rPh sb="3" eb="4">
      <t>ドウ</t>
    </rPh>
    <rPh sb="5" eb="6">
      <t>フ</t>
    </rPh>
    <rPh sb="7" eb="8">
      <t>サイ</t>
    </rPh>
    <phoneticPr fontId="1"/>
  </si>
  <si>
    <t xml:space="preserve">  正味財産の部</t>
    <rPh sb="2" eb="4">
      <t>ショウミ</t>
    </rPh>
    <rPh sb="4" eb="6">
      <t>ザイサン</t>
    </rPh>
    <rPh sb="7" eb="8">
      <t>ブ</t>
    </rPh>
    <phoneticPr fontId="1"/>
  </si>
  <si>
    <t xml:space="preserve"> 固　定　負　債</t>
    <rPh sb="1" eb="2">
      <t>モトヨリ</t>
    </rPh>
    <rPh sb="3" eb="4">
      <t>サダム</t>
    </rPh>
    <rPh sb="5" eb="6">
      <t>フ</t>
    </rPh>
    <rPh sb="7" eb="8">
      <t>サイ</t>
    </rPh>
    <phoneticPr fontId="1"/>
  </si>
  <si>
    <t xml:space="preserve"> 負　債　合　計</t>
    <rPh sb="1" eb="2">
      <t>フ</t>
    </rPh>
    <rPh sb="3" eb="4">
      <t>サイ</t>
    </rPh>
    <rPh sb="5" eb="6">
      <t>ゴウ</t>
    </rPh>
    <rPh sb="7" eb="8">
      <t>ケイ</t>
    </rPh>
    <phoneticPr fontId="1"/>
  </si>
  <si>
    <t xml:space="preserve"> 基　　　　　　金</t>
    <rPh sb="1" eb="2">
      <t>モトイ</t>
    </rPh>
    <rPh sb="8" eb="9">
      <t>キン</t>
    </rPh>
    <phoneticPr fontId="1"/>
  </si>
  <si>
    <t xml:space="preserve"> 一般正味財産</t>
    <rPh sb="1" eb="3">
      <t>イッパン</t>
    </rPh>
    <rPh sb="3" eb="5">
      <t>ショウミ</t>
    </rPh>
    <rPh sb="5" eb="7">
      <t>ザイサン</t>
    </rPh>
    <phoneticPr fontId="1"/>
  </si>
  <si>
    <t xml:space="preserve"> 正味財産合計</t>
    <rPh sb="1" eb="3">
      <t>ショウミ</t>
    </rPh>
    <rPh sb="3" eb="5">
      <t>ザイサン</t>
    </rPh>
    <rPh sb="5" eb="7">
      <t>ゴウケイ</t>
    </rPh>
    <phoneticPr fontId="1"/>
  </si>
  <si>
    <t xml:space="preserve"> 負債及び正味財産合計</t>
    <rPh sb="1" eb="3">
      <t>フサイ</t>
    </rPh>
    <rPh sb="3" eb="4">
      <t>オヨ</t>
    </rPh>
    <rPh sb="5" eb="7">
      <t>ショウミ</t>
    </rPh>
    <rPh sb="7" eb="9">
      <t>ザイサン</t>
    </rPh>
    <rPh sb="9" eb="11">
      <t>ゴウケイ</t>
    </rPh>
    <phoneticPr fontId="1"/>
  </si>
  <si>
    <t>第15期決算公告</t>
    <rPh sb="0" eb="1">
      <t>ダイ</t>
    </rPh>
    <rPh sb="3" eb="4">
      <t>キ</t>
    </rPh>
    <rPh sb="4" eb="6">
      <t>ケッサン</t>
    </rPh>
    <rPh sb="6" eb="8">
      <t>コウコク</t>
    </rPh>
    <phoneticPr fontId="1"/>
  </si>
  <si>
    <r>
      <rPr>
        <b/>
        <sz val="14"/>
        <color indexed="8"/>
        <rFont val="HGSｺﾞｼｯｸM"/>
        <family val="3"/>
        <charset val="128"/>
      </rPr>
      <t>貸借対照表の要旨 　　</t>
    </r>
    <r>
      <rPr>
        <b/>
        <sz val="12"/>
        <color indexed="8"/>
        <rFont val="HGSｺﾞｼｯｸM"/>
        <family val="3"/>
        <charset val="128"/>
      </rPr>
      <t xml:space="preserve"> </t>
    </r>
    <r>
      <rPr>
        <sz val="12"/>
        <color indexed="8"/>
        <rFont val="HGSｺﾞｼｯｸM"/>
        <family val="3"/>
        <charset val="128"/>
      </rPr>
      <t>（令和5年3月31日現在）</t>
    </r>
    <rPh sb="0" eb="2">
      <t>タイシャク</t>
    </rPh>
    <rPh sb="2" eb="5">
      <t>タイショウヒョウ</t>
    </rPh>
    <rPh sb="6" eb="8">
      <t>ヨウシ</t>
    </rPh>
    <rPh sb="13" eb="15">
      <t>レイワ</t>
    </rPh>
    <rPh sb="16" eb="17">
      <t>ネン</t>
    </rPh>
    <rPh sb="17" eb="18">
      <t>ヘイネン</t>
    </rPh>
    <rPh sb="18" eb="19">
      <t>ガツ</t>
    </rPh>
    <rPh sb="21" eb="22">
      <t>ニチ</t>
    </rPh>
    <rPh sb="22" eb="2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</si>
</sst>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4"/>
      <color indexed="8"/>
      <name val="HGSｺﾞｼｯｸM"/>
      <family val="3"/>
      <charset val="128"/>
    </font>
    <font>
      <b/>
      <sz val="12"/>
      <color indexed="8"/>
      <name val="HGSｺﾞｼｯｸM"/>
      <family val="3"/>
      <charset val="128"/>
    </font>
    <font>
      <sz val="12"/>
      <color indexed="8"/>
      <name val="HGSｺﾞｼｯｸM"/>
      <family val="3"/>
      <charset val="128"/>
    </font>
    <font>
      <sz val="16"/>
      <color indexed="8"/>
      <name val="HGSｺﾞｼｯｸM"/>
      <family val="3"/>
      <charset val="128"/>
    </font>
    <font>
      <sz val="8"/>
      <color indexed="8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6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7" fillId="0" borderId="0" xfId="0" applyFont="1">
      <alignment vertical="center"/>
    </xf>
    <xf numFmtId="58" fontId="8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178" fontId="4" fillId="0" borderId="6" xfId="0" applyNumberFormat="1" applyFont="1" applyBorder="1" applyAlignment="1">
      <alignment horizontal="left" vertical="center"/>
    </xf>
    <xf numFmtId="176" fontId="4" fillId="0" borderId="4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4" fillId="0" borderId="2" xfId="0" applyFont="1" applyBorder="1">
      <alignment vertical="center"/>
    </xf>
    <xf numFmtId="178" fontId="4" fillId="0" borderId="1" xfId="0" applyNumberFormat="1" applyFont="1" applyBorder="1" applyAlignment="1">
      <alignment horizontal="left" vertical="center"/>
    </xf>
    <xf numFmtId="0" fontId="4" fillId="0" borderId="3" xfId="0" applyFont="1" applyBorder="1">
      <alignment vertical="center"/>
    </xf>
    <xf numFmtId="178" fontId="14" fillId="0" borderId="1" xfId="0" applyNumberFormat="1" applyFont="1" applyBorder="1" applyAlignment="1">
      <alignment horizontal="left" vertical="center"/>
    </xf>
    <xf numFmtId="176" fontId="14" fillId="0" borderId="3" xfId="0" applyNumberFormat="1" applyFont="1" applyBorder="1">
      <alignment vertical="center"/>
    </xf>
    <xf numFmtId="177" fontId="15" fillId="0" borderId="0" xfId="0" applyNumberFormat="1" applyFont="1">
      <alignment vertical="center"/>
    </xf>
    <xf numFmtId="176" fontId="14" fillId="0" borderId="4" xfId="0" applyNumberFormat="1" applyFont="1" applyBorder="1">
      <alignment vertical="center"/>
    </xf>
    <xf numFmtId="178" fontId="4" fillId="0" borderId="0" xfId="0" applyNumberFormat="1" applyFont="1" applyAlignment="1">
      <alignment horizontal="left" vertical="center"/>
    </xf>
    <xf numFmtId="178" fontId="14" fillId="0" borderId="9" xfId="0" applyNumberFormat="1" applyFont="1" applyBorder="1" applyAlignment="1">
      <alignment horizontal="left" vertical="center"/>
    </xf>
    <xf numFmtId="178" fontId="14" fillId="0" borderId="8" xfId="0" applyNumberFormat="1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315F5-9D35-45C6-896F-5BFE062E785D}">
  <dimension ref="A1:E20"/>
  <sheetViews>
    <sheetView tabSelected="1" view="pageBreakPreview" zoomScaleNormal="100" zoomScaleSheetLayoutView="100" workbookViewId="0">
      <selection activeCell="C27" sqref="C27"/>
    </sheetView>
  </sheetViews>
  <sheetFormatPr defaultColWidth="27.875" defaultRowHeight="18.75" x14ac:dyDescent="0.15"/>
  <cols>
    <col min="1" max="1" width="22.875" style="1" customWidth="1"/>
    <col min="2" max="2" width="32.5" style="1" customWidth="1"/>
    <col min="3" max="3" width="20.25" style="1" customWidth="1"/>
    <col min="4" max="256" width="27.875" style="1"/>
    <col min="257" max="257" width="22.875" style="1" customWidth="1"/>
    <col min="258" max="258" width="32.5" style="1" customWidth="1"/>
    <col min="259" max="259" width="20.25" style="1" customWidth="1"/>
    <col min="260" max="512" width="27.875" style="1"/>
    <col min="513" max="513" width="22.875" style="1" customWidth="1"/>
    <col min="514" max="514" width="32.5" style="1" customWidth="1"/>
    <col min="515" max="515" width="20.25" style="1" customWidth="1"/>
    <col min="516" max="768" width="27.875" style="1"/>
    <col min="769" max="769" width="22.875" style="1" customWidth="1"/>
    <col min="770" max="770" width="32.5" style="1" customWidth="1"/>
    <col min="771" max="771" width="20.25" style="1" customWidth="1"/>
    <col min="772" max="1024" width="27.875" style="1"/>
    <col min="1025" max="1025" width="22.875" style="1" customWidth="1"/>
    <col min="1026" max="1026" width="32.5" style="1" customWidth="1"/>
    <col min="1027" max="1027" width="20.25" style="1" customWidth="1"/>
    <col min="1028" max="1280" width="27.875" style="1"/>
    <col min="1281" max="1281" width="22.875" style="1" customWidth="1"/>
    <col min="1282" max="1282" width="32.5" style="1" customWidth="1"/>
    <col min="1283" max="1283" width="20.25" style="1" customWidth="1"/>
    <col min="1284" max="1536" width="27.875" style="1"/>
    <col min="1537" max="1537" width="22.875" style="1" customWidth="1"/>
    <col min="1538" max="1538" width="32.5" style="1" customWidth="1"/>
    <col min="1539" max="1539" width="20.25" style="1" customWidth="1"/>
    <col min="1540" max="1792" width="27.875" style="1"/>
    <col min="1793" max="1793" width="22.875" style="1" customWidth="1"/>
    <col min="1794" max="1794" width="32.5" style="1" customWidth="1"/>
    <col min="1795" max="1795" width="20.25" style="1" customWidth="1"/>
    <col min="1796" max="2048" width="27.875" style="1"/>
    <col min="2049" max="2049" width="22.875" style="1" customWidth="1"/>
    <col min="2050" max="2050" width="32.5" style="1" customWidth="1"/>
    <col min="2051" max="2051" width="20.25" style="1" customWidth="1"/>
    <col min="2052" max="2304" width="27.875" style="1"/>
    <col min="2305" max="2305" width="22.875" style="1" customWidth="1"/>
    <col min="2306" max="2306" width="32.5" style="1" customWidth="1"/>
    <col min="2307" max="2307" width="20.25" style="1" customWidth="1"/>
    <col min="2308" max="2560" width="27.875" style="1"/>
    <col min="2561" max="2561" width="22.875" style="1" customWidth="1"/>
    <col min="2562" max="2562" width="32.5" style="1" customWidth="1"/>
    <col min="2563" max="2563" width="20.25" style="1" customWidth="1"/>
    <col min="2564" max="2816" width="27.875" style="1"/>
    <col min="2817" max="2817" width="22.875" style="1" customWidth="1"/>
    <col min="2818" max="2818" width="32.5" style="1" customWidth="1"/>
    <col min="2819" max="2819" width="20.25" style="1" customWidth="1"/>
    <col min="2820" max="3072" width="27.875" style="1"/>
    <col min="3073" max="3073" width="22.875" style="1" customWidth="1"/>
    <col min="3074" max="3074" width="32.5" style="1" customWidth="1"/>
    <col min="3075" max="3075" width="20.25" style="1" customWidth="1"/>
    <col min="3076" max="3328" width="27.875" style="1"/>
    <col min="3329" max="3329" width="22.875" style="1" customWidth="1"/>
    <col min="3330" max="3330" width="32.5" style="1" customWidth="1"/>
    <col min="3331" max="3331" width="20.25" style="1" customWidth="1"/>
    <col min="3332" max="3584" width="27.875" style="1"/>
    <col min="3585" max="3585" width="22.875" style="1" customWidth="1"/>
    <col min="3586" max="3586" width="32.5" style="1" customWidth="1"/>
    <col min="3587" max="3587" width="20.25" style="1" customWidth="1"/>
    <col min="3588" max="3840" width="27.875" style="1"/>
    <col min="3841" max="3841" width="22.875" style="1" customWidth="1"/>
    <col min="3842" max="3842" width="32.5" style="1" customWidth="1"/>
    <col min="3843" max="3843" width="20.25" style="1" customWidth="1"/>
    <col min="3844" max="4096" width="27.875" style="1"/>
    <col min="4097" max="4097" width="22.875" style="1" customWidth="1"/>
    <col min="4098" max="4098" width="32.5" style="1" customWidth="1"/>
    <col min="4099" max="4099" width="20.25" style="1" customWidth="1"/>
    <col min="4100" max="4352" width="27.875" style="1"/>
    <col min="4353" max="4353" width="22.875" style="1" customWidth="1"/>
    <col min="4354" max="4354" width="32.5" style="1" customWidth="1"/>
    <col min="4355" max="4355" width="20.25" style="1" customWidth="1"/>
    <col min="4356" max="4608" width="27.875" style="1"/>
    <col min="4609" max="4609" width="22.875" style="1" customWidth="1"/>
    <col min="4610" max="4610" width="32.5" style="1" customWidth="1"/>
    <col min="4611" max="4611" width="20.25" style="1" customWidth="1"/>
    <col min="4612" max="4864" width="27.875" style="1"/>
    <col min="4865" max="4865" width="22.875" style="1" customWidth="1"/>
    <col min="4866" max="4866" width="32.5" style="1" customWidth="1"/>
    <col min="4867" max="4867" width="20.25" style="1" customWidth="1"/>
    <col min="4868" max="5120" width="27.875" style="1"/>
    <col min="5121" max="5121" width="22.875" style="1" customWidth="1"/>
    <col min="5122" max="5122" width="32.5" style="1" customWidth="1"/>
    <col min="5123" max="5123" width="20.25" style="1" customWidth="1"/>
    <col min="5124" max="5376" width="27.875" style="1"/>
    <col min="5377" max="5377" width="22.875" style="1" customWidth="1"/>
    <col min="5378" max="5378" width="32.5" style="1" customWidth="1"/>
    <col min="5379" max="5379" width="20.25" style="1" customWidth="1"/>
    <col min="5380" max="5632" width="27.875" style="1"/>
    <col min="5633" max="5633" width="22.875" style="1" customWidth="1"/>
    <col min="5634" max="5634" width="32.5" style="1" customWidth="1"/>
    <col min="5635" max="5635" width="20.25" style="1" customWidth="1"/>
    <col min="5636" max="5888" width="27.875" style="1"/>
    <col min="5889" max="5889" width="22.875" style="1" customWidth="1"/>
    <col min="5890" max="5890" width="32.5" style="1" customWidth="1"/>
    <col min="5891" max="5891" width="20.25" style="1" customWidth="1"/>
    <col min="5892" max="6144" width="27.875" style="1"/>
    <col min="6145" max="6145" width="22.875" style="1" customWidth="1"/>
    <col min="6146" max="6146" width="32.5" style="1" customWidth="1"/>
    <col min="6147" max="6147" width="20.25" style="1" customWidth="1"/>
    <col min="6148" max="6400" width="27.875" style="1"/>
    <col min="6401" max="6401" width="22.875" style="1" customWidth="1"/>
    <col min="6402" max="6402" width="32.5" style="1" customWidth="1"/>
    <col min="6403" max="6403" width="20.25" style="1" customWidth="1"/>
    <col min="6404" max="6656" width="27.875" style="1"/>
    <col min="6657" max="6657" width="22.875" style="1" customWidth="1"/>
    <col min="6658" max="6658" width="32.5" style="1" customWidth="1"/>
    <col min="6659" max="6659" width="20.25" style="1" customWidth="1"/>
    <col min="6660" max="6912" width="27.875" style="1"/>
    <col min="6913" max="6913" width="22.875" style="1" customWidth="1"/>
    <col min="6914" max="6914" width="32.5" style="1" customWidth="1"/>
    <col min="6915" max="6915" width="20.25" style="1" customWidth="1"/>
    <col min="6916" max="7168" width="27.875" style="1"/>
    <col min="7169" max="7169" width="22.875" style="1" customWidth="1"/>
    <col min="7170" max="7170" width="32.5" style="1" customWidth="1"/>
    <col min="7171" max="7171" width="20.25" style="1" customWidth="1"/>
    <col min="7172" max="7424" width="27.875" style="1"/>
    <col min="7425" max="7425" width="22.875" style="1" customWidth="1"/>
    <col min="7426" max="7426" width="32.5" style="1" customWidth="1"/>
    <col min="7427" max="7427" width="20.25" style="1" customWidth="1"/>
    <col min="7428" max="7680" width="27.875" style="1"/>
    <col min="7681" max="7681" width="22.875" style="1" customWidth="1"/>
    <col min="7682" max="7682" width="32.5" style="1" customWidth="1"/>
    <col min="7683" max="7683" width="20.25" style="1" customWidth="1"/>
    <col min="7684" max="7936" width="27.875" style="1"/>
    <col min="7937" max="7937" width="22.875" style="1" customWidth="1"/>
    <col min="7938" max="7938" width="32.5" style="1" customWidth="1"/>
    <col min="7939" max="7939" width="20.25" style="1" customWidth="1"/>
    <col min="7940" max="8192" width="27.875" style="1"/>
    <col min="8193" max="8193" width="22.875" style="1" customWidth="1"/>
    <col min="8194" max="8194" width="32.5" style="1" customWidth="1"/>
    <col min="8195" max="8195" width="20.25" style="1" customWidth="1"/>
    <col min="8196" max="8448" width="27.875" style="1"/>
    <col min="8449" max="8449" width="22.875" style="1" customWidth="1"/>
    <col min="8450" max="8450" width="32.5" style="1" customWidth="1"/>
    <col min="8451" max="8451" width="20.25" style="1" customWidth="1"/>
    <col min="8452" max="8704" width="27.875" style="1"/>
    <col min="8705" max="8705" width="22.875" style="1" customWidth="1"/>
    <col min="8706" max="8706" width="32.5" style="1" customWidth="1"/>
    <col min="8707" max="8707" width="20.25" style="1" customWidth="1"/>
    <col min="8708" max="8960" width="27.875" style="1"/>
    <col min="8961" max="8961" width="22.875" style="1" customWidth="1"/>
    <col min="8962" max="8962" width="32.5" style="1" customWidth="1"/>
    <col min="8963" max="8963" width="20.25" style="1" customWidth="1"/>
    <col min="8964" max="9216" width="27.875" style="1"/>
    <col min="9217" max="9217" width="22.875" style="1" customWidth="1"/>
    <col min="9218" max="9218" width="32.5" style="1" customWidth="1"/>
    <col min="9219" max="9219" width="20.25" style="1" customWidth="1"/>
    <col min="9220" max="9472" width="27.875" style="1"/>
    <col min="9473" max="9473" width="22.875" style="1" customWidth="1"/>
    <col min="9474" max="9474" width="32.5" style="1" customWidth="1"/>
    <col min="9475" max="9475" width="20.25" style="1" customWidth="1"/>
    <col min="9476" max="9728" width="27.875" style="1"/>
    <col min="9729" max="9729" width="22.875" style="1" customWidth="1"/>
    <col min="9730" max="9730" width="32.5" style="1" customWidth="1"/>
    <col min="9731" max="9731" width="20.25" style="1" customWidth="1"/>
    <col min="9732" max="9984" width="27.875" style="1"/>
    <col min="9985" max="9985" width="22.875" style="1" customWidth="1"/>
    <col min="9986" max="9986" width="32.5" style="1" customWidth="1"/>
    <col min="9987" max="9987" width="20.25" style="1" customWidth="1"/>
    <col min="9988" max="10240" width="27.875" style="1"/>
    <col min="10241" max="10241" width="22.875" style="1" customWidth="1"/>
    <col min="10242" max="10242" width="32.5" style="1" customWidth="1"/>
    <col min="10243" max="10243" width="20.25" style="1" customWidth="1"/>
    <col min="10244" max="10496" width="27.875" style="1"/>
    <col min="10497" max="10497" width="22.875" style="1" customWidth="1"/>
    <col min="10498" max="10498" width="32.5" style="1" customWidth="1"/>
    <col min="10499" max="10499" width="20.25" style="1" customWidth="1"/>
    <col min="10500" max="10752" width="27.875" style="1"/>
    <col min="10753" max="10753" width="22.875" style="1" customWidth="1"/>
    <col min="10754" max="10754" width="32.5" style="1" customWidth="1"/>
    <col min="10755" max="10755" width="20.25" style="1" customWidth="1"/>
    <col min="10756" max="11008" width="27.875" style="1"/>
    <col min="11009" max="11009" width="22.875" style="1" customWidth="1"/>
    <col min="11010" max="11010" width="32.5" style="1" customWidth="1"/>
    <col min="11011" max="11011" width="20.25" style="1" customWidth="1"/>
    <col min="11012" max="11264" width="27.875" style="1"/>
    <col min="11265" max="11265" width="22.875" style="1" customWidth="1"/>
    <col min="11266" max="11266" width="32.5" style="1" customWidth="1"/>
    <col min="11267" max="11267" width="20.25" style="1" customWidth="1"/>
    <col min="11268" max="11520" width="27.875" style="1"/>
    <col min="11521" max="11521" width="22.875" style="1" customWidth="1"/>
    <col min="11522" max="11522" width="32.5" style="1" customWidth="1"/>
    <col min="11523" max="11523" width="20.25" style="1" customWidth="1"/>
    <col min="11524" max="11776" width="27.875" style="1"/>
    <col min="11777" max="11777" width="22.875" style="1" customWidth="1"/>
    <col min="11778" max="11778" width="32.5" style="1" customWidth="1"/>
    <col min="11779" max="11779" width="20.25" style="1" customWidth="1"/>
    <col min="11780" max="12032" width="27.875" style="1"/>
    <col min="12033" max="12033" width="22.875" style="1" customWidth="1"/>
    <col min="12034" max="12034" width="32.5" style="1" customWidth="1"/>
    <col min="12035" max="12035" width="20.25" style="1" customWidth="1"/>
    <col min="12036" max="12288" width="27.875" style="1"/>
    <col min="12289" max="12289" width="22.875" style="1" customWidth="1"/>
    <col min="12290" max="12290" width="32.5" style="1" customWidth="1"/>
    <col min="12291" max="12291" width="20.25" style="1" customWidth="1"/>
    <col min="12292" max="12544" width="27.875" style="1"/>
    <col min="12545" max="12545" width="22.875" style="1" customWidth="1"/>
    <col min="12546" max="12546" width="32.5" style="1" customWidth="1"/>
    <col min="12547" max="12547" width="20.25" style="1" customWidth="1"/>
    <col min="12548" max="12800" width="27.875" style="1"/>
    <col min="12801" max="12801" width="22.875" style="1" customWidth="1"/>
    <col min="12802" max="12802" width="32.5" style="1" customWidth="1"/>
    <col min="12803" max="12803" width="20.25" style="1" customWidth="1"/>
    <col min="12804" max="13056" width="27.875" style="1"/>
    <col min="13057" max="13057" width="22.875" style="1" customWidth="1"/>
    <col min="13058" max="13058" width="32.5" style="1" customWidth="1"/>
    <col min="13059" max="13059" width="20.25" style="1" customWidth="1"/>
    <col min="13060" max="13312" width="27.875" style="1"/>
    <col min="13313" max="13313" width="22.875" style="1" customWidth="1"/>
    <col min="13314" max="13314" width="32.5" style="1" customWidth="1"/>
    <col min="13315" max="13315" width="20.25" style="1" customWidth="1"/>
    <col min="13316" max="13568" width="27.875" style="1"/>
    <col min="13569" max="13569" width="22.875" style="1" customWidth="1"/>
    <col min="13570" max="13570" width="32.5" style="1" customWidth="1"/>
    <col min="13571" max="13571" width="20.25" style="1" customWidth="1"/>
    <col min="13572" max="13824" width="27.875" style="1"/>
    <col min="13825" max="13825" width="22.875" style="1" customWidth="1"/>
    <col min="13826" max="13826" width="32.5" style="1" customWidth="1"/>
    <col min="13827" max="13827" width="20.25" style="1" customWidth="1"/>
    <col min="13828" max="14080" width="27.875" style="1"/>
    <col min="14081" max="14081" width="22.875" style="1" customWidth="1"/>
    <col min="14082" max="14082" width="32.5" style="1" customWidth="1"/>
    <col min="14083" max="14083" width="20.25" style="1" customWidth="1"/>
    <col min="14084" max="14336" width="27.875" style="1"/>
    <col min="14337" max="14337" width="22.875" style="1" customWidth="1"/>
    <col min="14338" max="14338" width="32.5" style="1" customWidth="1"/>
    <col min="14339" max="14339" width="20.25" style="1" customWidth="1"/>
    <col min="14340" max="14592" width="27.875" style="1"/>
    <col min="14593" max="14593" width="22.875" style="1" customWidth="1"/>
    <col min="14594" max="14594" width="32.5" style="1" customWidth="1"/>
    <col min="14595" max="14595" width="20.25" style="1" customWidth="1"/>
    <col min="14596" max="14848" width="27.875" style="1"/>
    <col min="14849" max="14849" width="22.875" style="1" customWidth="1"/>
    <col min="14850" max="14850" width="32.5" style="1" customWidth="1"/>
    <col min="14851" max="14851" width="20.25" style="1" customWidth="1"/>
    <col min="14852" max="15104" width="27.875" style="1"/>
    <col min="15105" max="15105" width="22.875" style="1" customWidth="1"/>
    <col min="15106" max="15106" width="32.5" style="1" customWidth="1"/>
    <col min="15107" max="15107" width="20.25" style="1" customWidth="1"/>
    <col min="15108" max="15360" width="27.875" style="1"/>
    <col min="15361" max="15361" width="22.875" style="1" customWidth="1"/>
    <col min="15362" max="15362" width="32.5" style="1" customWidth="1"/>
    <col min="15363" max="15363" width="20.25" style="1" customWidth="1"/>
    <col min="15364" max="15616" width="27.875" style="1"/>
    <col min="15617" max="15617" width="22.875" style="1" customWidth="1"/>
    <col min="15618" max="15618" width="32.5" style="1" customWidth="1"/>
    <col min="15619" max="15619" width="20.25" style="1" customWidth="1"/>
    <col min="15620" max="15872" width="27.875" style="1"/>
    <col min="15873" max="15873" width="22.875" style="1" customWidth="1"/>
    <col min="15874" max="15874" width="32.5" style="1" customWidth="1"/>
    <col min="15875" max="15875" width="20.25" style="1" customWidth="1"/>
    <col min="15876" max="16128" width="27.875" style="1"/>
    <col min="16129" max="16129" width="22.875" style="1" customWidth="1"/>
    <col min="16130" max="16130" width="32.5" style="1" customWidth="1"/>
    <col min="16131" max="16131" width="20.25" style="1" customWidth="1"/>
    <col min="16132" max="16384" width="27.875" style="1"/>
  </cols>
  <sheetData>
    <row r="1" spans="1:5" ht="39" customHeight="1" x14ac:dyDescent="0.15">
      <c r="A1" s="22" t="s">
        <v>18</v>
      </c>
      <c r="B1" s="22"/>
      <c r="C1" s="22"/>
    </row>
    <row r="2" spans="1:5" ht="29.1" customHeight="1" x14ac:dyDescent="0.15"/>
    <row r="3" spans="1:5" ht="39" customHeight="1" x14ac:dyDescent="0.15">
      <c r="A3" s="2">
        <v>45062</v>
      </c>
      <c r="B3" s="2"/>
      <c r="C3" s="2"/>
    </row>
    <row r="4" spans="1:5" ht="23.25" customHeight="1" x14ac:dyDescent="0.15">
      <c r="A4" s="23" t="s">
        <v>0</v>
      </c>
      <c r="B4" s="23"/>
      <c r="C4" s="23"/>
    </row>
    <row r="5" spans="1:5" ht="23.25" customHeight="1" x14ac:dyDescent="0.15">
      <c r="A5" s="23" t="s">
        <v>1</v>
      </c>
      <c r="B5" s="23"/>
      <c r="C5" s="23"/>
    </row>
    <row r="6" spans="1:5" ht="23.25" customHeight="1" x14ac:dyDescent="0.15">
      <c r="A6" s="23" t="s">
        <v>2</v>
      </c>
      <c r="B6" s="23"/>
      <c r="C6" s="23"/>
    </row>
    <row r="7" spans="1:5" ht="22.5" customHeight="1" x14ac:dyDescent="0.15"/>
    <row r="8" spans="1:5" ht="22.5" customHeight="1" x14ac:dyDescent="0.15">
      <c r="A8" s="24" t="s">
        <v>19</v>
      </c>
      <c r="B8" s="24"/>
      <c r="C8" s="24"/>
    </row>
    <row r="9" spans="1:5" ht="21.75" customHeight="1" x14ac:dyDescent="0.15">
      <c r="A9" s="3"/>
      <c r="B9" s="4"/>
      <c r="C9" s="4"/>
    </row>
    <row r="10" spans="1:5" ht="26.1" customHeight="1" x14ac:dyDescent="0.15">
      <c r="A10" s="20" t="s">
        <v>3</v>
      </c>
      <c r="B10" s="21"/>
      <c r="C10" s="5" t="s">
        <v>4</v>
      </c>
    </row>
    <row r="11" spans="1:5" ht="26.1" customHeight="1" x14ac:dyDescent="0.15">
      <c r="A11" s="6" t="s">
        <v>5</v>
      </c>
      <c r="B11" s="7" t="s">
        <v>6</v>
      </c>
      <c r="C11" s="8">
        <v>84879</v>
      </c>
      <c r="E11" s="9"/>
    </row>
    <row r="12" spans="1:5" ht="26.1" customHeight="1" x14ac:dyDescent="0.15">
      <c r="A12" s="10"/>
      <c r="B12" s="11" t="s">
        <v>7</v>
      </c>
      <c r="C12" s="8">
        <v>1240</v>
      </c>
      <c r="E12" s="9"/>
    </row>
    <row r="13" spans="1:5" ht="26.1" customHeight="1" x14ac:dyDescent="0.15">
      <c r="A13" s="12"/>
      <c r="B13" s="13" t="s">
        <v>8</v>
      </c>
      <c r="C13" s="14">
        <f>SUM(C11:C12)</f>
        <v>86119</v>
      </c>
      <c r="E13" s="15"/>
    </row>
    <row r="14" spans="1:5" ht="26.1" customHeight="1" x14ac:dyDescent="0.15">
      <c r="A14" s="10" t="s">
        <v>9</v>
      </c>
      <c r="B14" s="7" t="s">
        <v>10</v>
      </c>
      <c r="C14" s="8">
        <v>16970</v>
      </c>
      <c r="E14" s="9"/>
    </row>
    <row r="15" spans="1:5" ht="26.1" customHeight="1" x14ac:dyDescent="0.15">
      <c r="A15" s="10" t="s">
        <v>11</v>
      </c>
      <c r="B15" s="11" t="s">
        <v>12</v>
      </c>
      <c r="C15" s="8">
        <v>3281</v>
      </c>
      <c r="E15" s="9"/>
    </row>
    <row r="16" spans="1:5" ht="26.1" customHeight="1" x14ac:dyDescent="0.15">
      <c r="A16" s="10"/>
      <c r="B16" s="13" t="s">
        <v>13</v>
      </c>
      <c r="C16" s="16">
        <f>SUM(C14:C15)</f>
        <v>20251</v>
      </c>
      <c r="E16" s="15"/>
    </row>
    <row r="17" spans="1:5" ht="26.1" customHeight="1" x14ac:dyDescent="0.15">
      <c r="A17" s="10"/>
      <c r="B17" s="17" t="s">
        <v>14</v>
      </c>
      <c r="C17" s="8">
        <v>20000</v>
      </c>
      <c r="E17" s="9"/>
    </row>
    <row r="18" spans="1:5" ht="26.1" customHeight="1" x14ac:dyDescent="0.15">
      <c r="A18" s="10"/>
      <c r="B18" s="11" t="s">
        <v>15</v>
      </c>
      <c r="C18" s="8">
        <v>45868</v>
      </c>
      <c r="E18" s="9"/>
    </row>
    <row r="19" spans="1:5" ht="26.1" customHeight="1" x14ac:dyDescent="0.15">
      <c r="A19" s="10"/>
      <c r="B19" s="18" t="s">
        <v>16</v>
      </c>
      <c r="C19" s="16">
        <f>SUM(C17:C18)</f>
        <v>65868</v>
      </c>
      <c r="E19" s="15"/>
    </row>
    <row r="20" spans="1:5" ht="26.1" customHeight="1" x14ac:dyDescent="0.15">
      <c r="A20" s="12"/>
      <c r="B20" s="19" t="s">
        <v>17</v>
      </c>
      <c r="C20" s="16">
        <f>C19+C16</f>
        <v>86119</v>
      </c>
      <c r="E20" s="15"/>
    </row>
  </sheetData>
  <mergeCells count="6">
    <mergeCell ref="A10:B10"/>
    <mergeCell ref="A1:C1"/>
    <mergeCell ref="A4:C4"/>
    <mergeCell ref="A5:C5"/>
    <mergeCell ref="A6:C6"/>
    <mergeCell ref="A8:C8"/>
  </mergeCells>
  <phoneticPr fontId="6"/>
  <pageMargins left="1.25" right="0.7" top="0.92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決算公告2023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ユーザー３</dc:creator>
  <cp:lastModifiedBy>note-1</cp:lastModifiedBy>
  <cp:lastPrinted>2019-06-04T21:52:39Z</cp:lastPrinted>
  <dcterms:created xsi:type="dcterms:W3CDTF">2011-02-09T10:28:34Z</dcterms:created>
  <dcterms:modified xsi:type="dcterms:W3CDTF">2023-05-08T06:48:55Z</dcterms:modified>
</cp:coreProperties>
</file>